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存量住宅清单" sheetId="1" r:id="rId1"/>
  </sheets>
  <definedNames/>
  <calcPr fullCalcOnLoad="1"/>
</workbook>
</file>

<file path=xl/sharedStrings.xml><?xml version="1.0" encoding="utf-8"?>
<sst xmlns="http://schemas.openxmlformats.org/spreadsheetml/2006/main" count="348" uniqueCount="107">
  <si>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</si>
  <si>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</si>
  <si>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</si>
  <si>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</si>
  <si>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</si>
  <si>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</si>
  <si>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</si>
  <si>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</si>
  <si>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</si>
  <si>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</si>
  <si>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</si>
  <si>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</si>
  <si>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</si>
  <si>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</si>
  <si>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</si>
  <si>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</si>
  <si>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</si>
  <si>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</si>
  <si>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</si>
  <si>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</si>
  <si>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</si>
  <si>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</si>
  <si>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</si>
  <si>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安岳县欣通建设投资有限公司</t>
  </si>
  <si>
    <t>石桥街道</t>
  </si>
  <si>
    <t>安岳县工业园区</t>
  </si>
  <si>
    <t>普通商品房</t>
  </si>
  <si>
    <t>未动工</t>
  </si>
  <si>
    <t>石桥铺镇长安村五组</t>
  </si>
  <si>
    <t>安岳长城投资有限公司</t>
  </si>
  <si>
    <t>岳城街道</t>
  </si>
  <si>
    <t>安岳大道北段（原岳阳镇解放村1组，望城村1、8组）</t>
  </si>
  <si>
    <t>安岳县兴安城市建设投资开发有限公司</t>
  </si>
  <si>
    <t>工业园区北环线</t>
  </si>
  <si>
    <t>安岳县思源水利建设投资有限公司</t>
  </si>
  <si>
    <t>柠都大道尾端南侧</t>
  </si>
  <si>
    <t>顺城大道中段</t>
  </si>
  <si>
    <t>北环线道路旁</t>
  </si>
  <si>
    <t>319道路旁</t>
  </si>
  <si>
    <t>安乐路旁</t>
  </si>
  <si>
    <t>锦玺公馆</t>
  </si>
  <si>
    <t>安岳县智远投资管理有限公司</t>
  </si>
  <si>
    <t>安岳大道北段</t>
  </si>
  <si>
    <t>已动工未竣工</t>
  </si>
  <si>
    <t>石桥铺镇桅坝村一社</t>
  </si>
  <si>
    <t>安岳县交通投资开发有限责任公司</t>
  </si>
  <si>
    <t>内遂高速公路安岳出入口</t>
  </si>
  <si>
    <t>安岳县柠都自来水有限责任公司</t>
  </si>
  <si>
    <t>工业园区北环线岳185号地块后</t>
  </si>
  <si>
    <t>工业园区柠香路</t>
  </si>
  <si>
    <t>安岳县茂恒实业有限责任公司</t>
  </si>
  <si>
    <t>安岳工业园区北环线与东环线交汇处</t>
  </si>
  <si>
    <t>安岳职教路旁</t>
  </si>
  <si>
    <t>安岳工业园区柠香路机械孵化园旁</t>
  </si>
  <si>
    <t>顺城大道北延线旁</t>
  </si>
  <si>
    <t>安岳县恒信置业有限公司</t>
  </si>
  <si>
    <t>安岳大道梓潼村安置点旁</t>
  </si>
  <si>
    <t>安岳大道竹林村安置点旁</t>
  </si>
  <si>
    <t>滨河公馆</t>
  </si>
  <si>
    <t>成都世龙实业有限公司、安岳县石羊农牧研究开发有限公司</t>
  </si>
  <si>
    <t>石羊镇</t>
  </si>
  <si>
    <t>石羊镇启元村2组</t>
  </si>
  <si>
    <t>安岳县飞鹏投资管理有限公司</t>
  </si>
  <si>
    <t>金信壹号广场</t>
  </si>
  <si>
    <t>安岳县金信置业有限公司</t>
  </si>
  <si>
    <t>岳阳镇外南街延长线与贾岛路交汇处</t>
  </si>
  <si>
    <t>安岳大道与贾岛路交汇处</t>
  </si>
  <si>
    <t>柠都大道东段</t>
  </si>
  <si>
    <t>四川普源农业开发有限公司</t>
  </si>
  <si>
    <t>贾岛路与工业大道交汇处</t>
  </si>
  <si>
    <t>岳石路旁</t>
  </si>
  <si>
    <t>东景里</t>
  </si>
  <si>
    <t>四川省梦之筑房地产开发有限公司</t>
  </si>
  <si>
    <t>东景丽都小区旁</t>
  </si>
  <si>
    <t>安岳县宜居资产经营管理有限公司</t>
  </si>
  <si>
    <t>贾岛路路小学对面</t>
  </si>
  <si>
    <t>未办理</t>
  </si>
  <si>
    <t>南岳府</t>
  </si>
  <si>
    <t>安岳县鹏达房地产开发有限公司</t>
  </si>
  <si>
    <t>岳石路西段粮食大库对面</t>
  </si>
  <si>
    <t>安岳县华咏置业有限公司</t>
  </si>
  <si>
    <t>杨家湾坡顶紫竹公园旁</t>
  </si>
  <si>
    <t>武城.锦绣府</t>
  </si>
  <si>
    <t>资阳融城置业有限公司</t>
  </si>
  <si>
    <t>柠香路与国道319线交汇处</t>
  </si>
  <si>
    <t>国道319线旁</t>
  </si>
  <si>
    <t>柠都大道旁</t>
  </si>
  <si>
    <t>中洲翡翠城</t>
  </si>
  <si>
    <t>安岳中洲沣瑞置业有限公司</t>
  </si>
  <si>
    <t>四川产城融合建设发展有限公司</t>
  </si>
  <si>
    <t>秀才村工业园区内</t>
  </si>
  <si>
    <t>阳光水岸</t>
  </si>
  <si>
    <t>安岳县俊诚投资咨询有限公司</t>
  </si>
  <si>
    <t>李家镇</t>
  </si>
  <si>
    <t>李家镇姚家坝</t>
  </si>
  <si>
    <t>国宾天下</t>
  </si>
  <si>
    <t>安岳楠盛置业有限公司</t>
  </si>
  <si>
    <t>普州大道美林湾小区旁</t>
  </si>
  <si>
    <t>安岳县恒誉房地产开发有限责任公司</t>
  </si>
  <si>
    <t>柠都天誉城北侧</t>
  </si>
  <si>
    <t>上甲.依水</t>
  </si>
  <si>
    <t>安岳县上甲置业有限公司</t>
  </si>
  <si>
    <t>安岳县贾岛路旁</t>
  </si>
  <si>
    <t>上甲.听水</t>
  </si>
  <si>
    <t>岳城街道海慧路旁</t>
  </si>
  <si>
    <t>岳城街道贾岛路旁</t>
  </si>
  <si>
    <t>工业大道南段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</si>
</sst>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9.00390625" style="1" customWidth="1"/>
    <col min="2" max="2" width="15.00390625" style="1" customWidth="1"/>
    <col min="3" max="3" width="31.875" style="2" customWidth="1"/>
    <col min="4" max="4" width="20.75390625" style="1" customWidth="1"/>
    <col min="5" max="5" width="20.875" style="1" customWidth="1"/>
    <col min="6" max="6" width="13.125" style="1" customWidth="1"/>
    <col min="7" max="7" width="11.50390625" style="1" bestFit="1" customWidth="1"/>
    <col min="8" max="8" width="12.125" style="1" customWidth="1"/>
    <col min="9" max="9" width="14.00390625" style="1" customWidth="1"/>
    <col min="10" max="10" width="15.00390625" style="1" customWidth="1"/>
    <col min="11" max="11" width="9.00390625" style="2" customWidth="1"/>
    <col min="12" max="12" width="20.875" style="1" customWidth="1"/>
  </cols>
  <sheetData>
    <row r="1" spans="1:12" ht="14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4.25">
      <c r="A2" s="5" t="s">
        <v>12</v>
      </c>
      <c r="B2" s="5"/>
      <c r="C2" s="6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21</v>
      </c>
      <c r="L2" s="5" t="s">
        <v>22</v>
      </c>
    </row>
    <row r="3" spans="1:12" ht="14.25">
      <c r="A3" s="3">
        <v>1</v>
      </c>
      <c r="B3" s="3"/>
      <c r="C3" s="7" t="s">
        <v>23</v>
      </c>
      <c r="D3" s="3" t="s">
        <v>24</v>
      </c>
      <c r="E3" s="7" t="s">
        <v>25</v>
      </c>
      <c r="F3" s="7" t="s">
        <v>26</v>
      </c>
      <c r="G3" s="8">
        <v>1.213008</v>
      </c>
      <c r="H3" s="9">
        <v>40958</v>
      </c>
      <c r="I3" s="9">
        <v>41825.3928819444</v>
      </c>
      <c r="J3" s="9">
        <v>42921.3928819444</v>
      </c>
      <c r="K3" s="4" t="s">
        <v>27</v>
      </c>
      <c r="L3" s="3"/>
    </row>
    <row r="4" spans="1:12" ht="14.25">
      <c r="A4" s="3">
        <v>2</v>
      </c>
      <c r="B4" s="3"/>
      <c r="C4" s="7" t="s">
        <v>23</v>
      </c>
      <c r="D4" s="3" t="s">
        <v>24</v>
      </c>
      <c r="E4" s="7" t="s">
        <v>28</v>
      </c>
      <c r="F4" s="7" t="s">
        <v>26</v>
      </c>
      <c r="G4" s="8">
        <v>5.318911</v>
      </c>
      <c r="H4" s="9">
        <v>41102</v>
      </c>
      <c r="I4" s="9">
        <v>41460.4381944444</v>
      </c>
      <c r="J4" s="9">
        <v>42556.4381944444</v>
      </c>
      <c r="K4" s="4" t="s">
        <v>27</v>
      </c>
      <c r="L4" s="3"/>
    </row>
    <row r="5" spans="1:12" ht="14.25">
      <c r="A5" s="3">
        <v>3</v>
      </c>
      <c r="B5" s="3"/>
      <c r="C5" s="7" t="s">
        <v>23</v>
      </c>
      <c r="D5" s="3" t="s">
        <v>24</v>
      </c>
      <c r="E5" s="7" t="s">
        <v>28</v>
      </c>
      <c r="F5" s="7" t="s">
        <v>26</v>
      </c>
      <c r="G5" s="8">
        <v>4.990004</v>
      </c>
      <c r="H5" s="9">
        <v>41102</v>
      </c>
      <c r="I5" s="9">
        <v>41460.4334375</v>
      </c>
      <c r="J5" s="9">
        <v>42556.4334375</v>
      </c>
      <c r="K5" s="4" t="s">
        <v>27</v>
      </c>
      <c r="L5" s="3"/>
    </row>
    <row r="6" spans="1:12" ht="40.5">
      <c r="A6" s="3">
        <v>4</v>
      </c>
      <c r="B6" s="3"/>
      <c r="C6" s="7" t="s">
        <v>29</v>
      </c>
      <c r="D6" s="3" t="s">
        <v>30</v>
      </c>
      <c r="E6" s="7" t="s">
        <v>31</v>
      </c>
      <c r="F6" s="7" t="s">
        <v>26</v>
      </c>
      <c r="G6" s="8">
        <v>3.887418</v>
      </c>
      <c r="H6" s="9">
        <v>41247</v>
      </c>
      <c r="I6" s="9">
        <v>41762.4117939815</v>
      </c>
      <c r="J6" s="9">
        <v>42858.4117939815</v>
      </c>
      <c r="K6" s="4" t="s">
        <v>27</v>
      </c>
      <c r="L6" s="3"/>
    </row>
    <row r="7" spans="1:12" ht="27">
      <c r="A7" s="3">
        <v>5</v>
      </c>
      <c r="B7" s="3"/>
      <c r="C7" s="7" t="s">
        <v>32</v>
      </c>
      <c r="D7" s="3" t="s">
        <v>24</v>
      </c>
      <c r="E7" s="7" t="s">
        <v>33</v>
      </c>
      <c r="F7" s="7" t="s">
        <v>26</v>
      </c>
      <c r="G7" s="8">
        <v>2.22021</v>
      </c>
      <c r="H7" s="9">
        <v>41263</v>
      </c>
      <c r="I7" s="9">
        <v>41779</v>
      </c>
      <c r="J7" s="9">
        <v>42875</v>
      </c>
      <c r="K7" s="4" t="s">
        <v>27</v>
      </c>
      <c r="L7" s="3"/>
    </row>
    <row r="8" spans="1:12" ht="27">
      <c r="A8" s="3">
        <v>6</v>
      </c>
      <c r="B8" s="3"/>
      <c r="C8" s="7" t="s">
        <v>32</v>
      </c>
      <c r="D8" s="3" t="s">
        <v>24</v>
      </c>
      <c r="E8" s="7" t="s">
        <v>33</v>
      </c>
      <c r="F8" s="7" t="s">
        <v>26</v>
      </c>
      <c r="G8" s="8">
        <v>2.335331</v>
      </c>
      <c r="H8" s="9">
        <v>41263</v>
      </c>
      <c r="I8" s="9">
        <v>41779</v>
      </c>
      <c r="J8" s="9">
        <v>42875</v>
      </c>
      <c r="K8" s="4" t="s">
        <v>27</v>
      </c>
      <c r="L8" s="3"/>
    </row>
    <row r="9" spans="1:12" ht="27">
      <c r="A9" s="3">
        <v>7</v>
      </c>
      <c r="B9" s="3"/>
      <c r="C9" s="7" t="s">
        <v>32</v>
      </c>
      <c r="D9" s="3" t="s">
        <v>24</v>
      </c>
      <c r="E9" s="7" t="s">
        <v>33</v>
      </c>
      <c r="F9" s="7" t="s">
        <v>26</v>
      </c>
      <c r="G9" s="8">
        <v>4.15354</v>
      </c>
      <c r="H9" s="9">
        <v>41264.4687847222</v>
      </c>
      <c r="I9" s="9">
        <v>41780.4687847222</v>
      </c>
      <c r="J9" s="9">
        <v>42876.4687847222</v>
      </c>
      <c r="K9" s="4" t="s">
        <v>27</v>
      </c>
      <c r="L9" s="3"/>
    </row>
    <row r="10" spans="1:12" ht="14.25">
      <c r="A10" s="3">
        <v>8</v>
      </c>
      <c r="B10" s="3"/>
      <c r="C10" s="7" t="s">
        <v>23</v>
      </c>
      <c r="D10" s="3" t="s">
        <v>24</v>
      </c>
      <c r="E10" s="7" t="s">
        <v>25</v>
      </c>
      <c r="F10" s="7" t="s">
        <v>26</v>
      </c>
      <c r="G10" s="8">
        <v>3.78404</v>
      </c>
      <c r="H10" s="9">
        <v>41324</v>
      </c>
      <c r="I10" s="9">
        <v>41825.3915277778</v>
      </c>
      <c r="J10" s="9">
        <v>42921.3915277778</v>
      </c>
      <c r="K10" s="4" t="s">
        <v>27</v>
      </c>
      <c r="L10" s="3"/>
    </row>
    <row r="11" spans="1:12" ht="14.25">
      <c r="A11" s="3">
        <v>9</v>
      </c>
      <c r="B11" s="3"/>
      <c r="C11" s="7" t="s">
        <v>34</v>
      </c>
      <c r="D11" s="3" t="s">
        <v>24</v>
      </c>
      <c r="E11" s="7" t="s">
        <v>35</v>
      </c>
      <c r="F11" s="7" t="s">
        <v>26</v>
      </c>
      <c r="G11" s="8">
        <v>5.666153</v>
      </c>
      <c r="H11" s="9">
        <v>41446</v>
      </c>
      <c r="I11" s="9">
        <v>41993.4317708333</v>
      </c>
      <c r="J11" s="9">
        <v>43089.4317708333</v>
      </c>
      <c r="K11" s="4" t="s">
        <v>27</v>
      </c>
      <c r="L11" s="3"/>
    </row>
    <row r="12" spans="1:12" ht="14.25">
      <c r="A12" s="3">
        <v>10</v>
      </c>
      <c r="B12" s="3"/>
      <c r="C12" s="7" t="s">
        <v>34</v>
      </c>
      <c r="D12" s="3" t="s">
        <v>30</v>
      </c>
      <c r="E12" s="7" t="s">
        <v>36</v>
      </c>
      <c r="F12" s="7" t="s">
        <v>26</v>
      </c>
      <c r="G12" s="8">
        <v>5.3044</v>
      </c>
      <c r="H12" s="9">
        <v>41446</v>
      </c>
      <c r="I12" s="9">
        <v>41993.4649189815</v>
      </c>
      <c r="J12" s="9">
        <v>43089.4649189815</v>
      </c>
      <c r="K12" s="4" t="s">
        <v>27</v>
      </c>
      <c r="L12" s="3"/>
    </row>
    <row r="13" spans="1:12" ht="14.25">
      <c r="A13" s="3">
        <v>11</v>
      </c>
      <c r="B13" s="3"/>
      <c r="C13" s="7" t="s">
        <v>34</v>
      </c>
      <c r="D13" s="3" t="s">
        <v>30</v>
      </c>
      <c r="E13" s="7" t="s">
        <v>36</v>
      </c>
      <c r="F13" s="7" t="s">
        <v>26</v>
      </c>
      <c r="G13" s="8">
        <v>2.9445</v>
      </c>
      <c r="H13" s="9">
        <v>41446</v>
      </c>
      <c r="I13" s="9">
        <v>41993.6434490741</v>
      </c>
      <c r="J13" s="9">
        <v>43089.6434490741</v>
      </c>
      <c r="K13" s="4" t="s">
        <v>27</v>
      </c>
      <c r="L13" s="3"/>
    </row>
    <row r="14" spans="1:12" ht="14.25">
      <c r="A14" s="3">
        <v>12</v>
      </c>
      <c r="B14" s="3"/>
      <c r="C14" s="7" t="s">
        <v>34</v>
      </c>
      <c r="D14" s="3" t="s">
        <v>30</v>
      </c>
      <c r="E14" s="7" t="s">
        <v>37</v>
      </c>
      <c r="F14" s="7" t="s">
        <v>26</v>
      </c>
      <c r="G14" s="8">
        <v>4.305859</v>
      </c>
      <c r="H14" s="9">
        <v>41446</v>
      </c>
      <c r="I14" s="9">
        <v>41993.4320023148</v>
      </c>
      <c r="J14" s="9">
        <v>43089.4320023148</v>
      </c>
      <c r="K14" s="4" t="s">
        <v>27</v>
      </c>
      <c r="L14" s="3"/>
    </row>
    <row r="15" spans="1:12" ht="14.25">
      <c r="A15" s="3">
        <v>13</v>
      </c>
      <c r="B15" s="3"/>
      <c r="C15" s="7" t="s">
        <v>34</v>
      </c>
      <c r="D15" s="3" t="s">
        <v>24</v>
      </c>
      <c r="E15" s="7" t="s">
        <v>38</v>
      </c>
      <c r="F15" s="7" t="s">
        <v>26</v>
      </c>
      <c r="G15" s="8">
        <v>3.925731</v>
      </c>
      <c r="H15" s="9">
        <v>41446</v>
      </c>
      <c r="I15" s="9">
        <v>41993.4339699074</v>
      </c>
      <c r="J15" s="9">
        <v>43089.4339699074</v>
      </c>
      <c r="K15" s="4" t="s">
        <v>27</v>
      </c>
      <c r="L15" s="3"/>
    </row>
    <row r="16" spans="1:12" ht="14.25">
      <c r="A16" s="3">
        <v>14</v>
      </c>
      <c r="B16" s="3"/>
      <c r="C16" s="7" t="s">
        <v>34</v>
      </c>
      <c r="D16" s="3" t="s">
        <v>30</v>
      </c>
      <c r="E16" s="7" t="s">
        <v>39</v>
      </c>
      <c r="F16" s="7" t="s">
        <v>26</v>
      </c>
      <c r="G16" s="8">
        <v>4.1949</v>
      </c>
      <c r="H16" s="9">
        <v>41446</v>
      </c>
      <c r="I16" s="9">
        <v>41993.642974537</v>
      </c>
      <c r="J16" s="9">
        <v>43089.642974537</v>
      </c>
      <c r="K16" s="4" t="s">
        <v>27</v>
      </c>
      <c r="L16" s="3"/>
    </row>
    <row r="17" spans="1:12" ht="28.5">
      <c r="A17" s="3">
        <v>15</v>
      </c>
      <c r="B17" s="3" t="s">
        <v>40</v>
      </c>
      <c r="C17" s="7" t="s">
        <v>41</v>
      </c>
      <c r="D17" s="3" t="s">
        <v>30</v>
      </c>
      <c r="E17" s="7" t="s">
        <v>42</v>
      </c>
      <c r="F17" s="7" t="s">
        <v>26</v>
      </c>
      <c r="G17" s="8">
        <v>3.750265</v>
      </c>
      <c r="H17" s="9">
        <v>41677</v>
      </c>
      <c r="I17" s="9">
        <v>42027.7388773148</v>
      </c>
      <c r="J17" s="9">
        <v>42392.7388773148</v>
      </c>
      <c r="K17" s="4" t="s">
        <v>43</v>
      </c>
      <c r="L17" s="8">
        <v>2.040927</v>
      </c>
    </row>
    <row r="18" spans="1:12" ht="28.5">
      <c r="A18" s="3">
        <v>16</v>
      </c>
      <c r="B18" s="3" t="s">
        <v>40</v>
      </c>
      <c r="C18" s="7" t="s">
        <v>41</v>
      </c>
      <c r="D18" s="3" t="s">
        <v>30</v>
      </c>
      <c r="E18" s="7" t="s">
        <v>42</v>
      </c>
      <c r="F18" s="7" t="s">
        <v>26</v>
      </c>
      <c r="G18" s="8">
        <v>2.831952</v>
      </c>
      <c r="H18" s="9">
        <v>41677</v>
      </c>
      <c r="I18" s="9">
        <v>42027.4152083333</v>
      </c>
      <c r="J18" s="9">
        <v>43123.4152083333</v>
      </c>
      <c r="K18" s="4" t="s">
        <v>43</v>
      </c>
      <c r="L18" s="8">
        <v>2.831952</v>
      </c>
    </row>
    <row r="19" spans="1:12" ht="14.25">
      <c r="A19" s="3">
        <v>17</v>
      </c>
      <c r="B19" s="3"/>
      <c r="C19" s="7" t="s">
        <v>23</v>
      </c>
      <c r="D19" s="3" t="s">
        <v>24</v>
      </c>
      <c r="E19" s="7" t="s">
        <v>44</v>
      </c>
      <c r="F19" s="7" t="s">
        <v>26</v>
      </c>
      <c r="G19" s="8">
        <v>1.333303</v>
      </c>
      <c r="H19" s="9">
        <v>41878</v>
      </c>
      <c r="I19" s="9">
        <v>42222</v>
      </c>
      <c r="J19" s="9">
        <v>43318</v>
      </c>
      <c r="K19" s="4" t="s">
        <v>27</v>
      </c>
      <c r="L19" s="3"/>
    </row>
    <row r="20" spans="1:12" ht="27">
      <c r="A20" s="3">
        <v>18</v>
      </c>
      <c r="B20" s="3"/>
      <c r="C20" s="7" t="s">
        <v>45</v>
      </c>
      <c r="D20" s="3" t="s">
        <v>24</v>
      </c>
      <c r="E20" s="7" t="s">
        <v>46</v>
      </c>
      <c r="F20" s="7" t="s">
        <v>26</v>
      </c>
      <c r="G20" s="8">
        <v>4.264171</v>
      </c>
      <c r="H20" s="9">
        <v>42270</v>
      </c>
      <c r="I20" s="9">
        <v>42804</v>
      </c>
      <c r="J20" s="9">
        <v>43900</v>
      </c>
      <c r="K20" s="4" t="s">
        <v>27</v>
      </c>
      <c r="L20" s="3"/>
    </row>
    <row r="21" spans="1:12" ht="14.25">
      <c r="A21" s="3">
        <v>19</v>
      </c>
      <c r="B21" s="3"/>
      <c r="C21" s="7" t="s">
        <v>47</v>
      </c>
      <c r="D21" s="3" t="s">
        <v>24</v>
      </c>
      <c r="E21" s="7" t="s">
        <v>33</v>
      </c>
      <c r="F21" s="7" t="s">
        <v>26</v>
      </c>
      <c r="G21" s="8">
        <v>4.796642</v>
      </c>
      <c r="H21" s="9">
        <v>42270</v>
      </c>
      <c r="I21" s="9">
        <v>44265</v>
      </c>
      <c r="J21" s="9">
        <v>45361</v>
      </c>
      <c r="K21" s="4" t="s">
        <v>27</v>
      </c>
      <c r="L21" s="3"/>
    </row>
    <row r="22" spans="1:12" ht="27">
      <c r="A22" s="3">
        <v>20</v>
      </c>
      <c r="B22" s="3"/>
      <c r="C22" s="7" t="s">
        <v>47</v>
      </c>
      <c r="D22" s="3" t="s">
        <v>24</v>
      </c>
      <c r="E22" s="7" t="s">
        <v>48</v>
      </c>
      <c r="F22" s="7" t="s">
        <v>26</v>
      </c>
      <c r="G22" s="8">
        <v>2.925629</v>
      </c>
      <c r="H22" s="9">
        <v>42270</v>
      </c>
      <c r="I22" s="9">
        <v>44196</v>
      </c>
      <c r="J22" s="9">
        <v>45291</v>
      </c>
      <c r="K22" s="4" t="s">
        <v>27</v>
      </c>
      <c r="L22" s="3"/>
    </row>
    <row r="23" spans="1:12" ht="27">
      <c r="A23" s="3">
        <v>21</v>
      </c>
      <c r="B23" s="3"/>
      <c r="C23" s="7" t="s">
        <v>32</v>
      </c>
      <c r="D23" s="3" t="s">
        <v>24</v>
      </c>
      <c r="E23" s="7" t="s">
        <v>49</v>
      </c>
      <c r="F23" s="7" t="s">
        <v>26</v>
      </c>
      <c r="G23" s="8">
        <v>3.366402</v>
      </c>
      <c r="H23" s="9">
        <v>42270</v>
      </c>
      <c r="I23" s="9">
        <v>42804</v>
      </c>
      <c r="J23" s="9">
        <v>43900</v>
      </c>
      <c r="K23" s="4" t="s">
        <v>27</v>
      </c>
      <c r="L23" s="3"/>
    </row>
    <row r="24" spans="1:12" ht="27">
      <c r="A24" s="3">
        <v>22</v>
      </c>
      <c r="B24" s="3"/>
      <c r="C24" s="7" t="s">
        <v>50</v>
      </c>
      <c r="D24" s="3" t="s">
        <v>24</v>
      </c>
      <c r="E24" s="7" t="s">
        <v>51</v>
      </c>
      <c r="F24" s="7" t="s">
        <v>26</v>
      </c>
      <c r="G24" s="8">
        <v>1.295391</v>
      </c>
      <c r="H24" s="9">
        <v>42414</v>
      </c>
      <c r="I24" s="9">
        <v>42943</v>
      </c>
      <c r="J24" s="9">
        <v>44039</v>
      </c>
      <c r="K24" s="4" t="s">
        <v>27</v>
      </c>
      <c r="L24" s="3"/>
    </row>
    <row r="25" spans="1:12" ht="14.25">
      <c r="A25" s="3">
        <v>23</v>
      </c>
      <c r="B25" s="3"/>
      <c r="C25" s="7" t="s">
        <v>50</v>
      </c>
      <c r="D25" s="3" t="s">
        <v>24</v>
      </c>
      <c r="E25" s="7" t="s">
        <v>52</v>
      </c>
      <c r="F25" s="7" t="s">
        <v>26</v>
      </c>
      <c r="G25" s="8">
        <v>1.85878</v>
      </c>
      <c r="H25" s="9">
        <v>42414</v>
      </c>
      <c r="I25" s="9">
        <v>42943</v>
      </c>
      <c r="J25" s="9">
        <v>44039</v>
      </c>
      <c r="K25" s="4" t="s">
        <v>27</v>
      </c>
      <c r="L25" s="3"/>
    </row>
    <row r="26" spans="1:12" ht="27">
      <c r="A26" s="3">
        <v>24</v>
      </c>
      <c r="B26" s="3"/>
      <c r="C26" s="7" t="s">
        <v>50</v>
      </c>
      <c r="D26" s="3" t="s">
        <v>24</v>
      </c>
      <c r="E26" s="7" t="s">
        <v>53</v>
      </c>
      <c r="F26" s="7" t="s">
        <v>26</v>
      </c>
      <c r="G26" s="8">
        <v>3.544163</v>
      </c>
      <c r="H26" s="9">
        <v>42414</v>
      </c>
      <c r="I26" s="9">
        <v>42943</v>
      </c>
      <c r="J26" s="9">
        <v>44039</v>
      </c>
      <c r="K26" s="4" t="s">
        <v>27</v>
      </c>
      <c r="L26" s="3"/>
    </row>
    <row r="27" spans="1:12" ht="27">
      <c r="A27" s="3">
        <v>25</v>
      </c>
      <c r="B27" s="3"/>
      <c r="C27" s="7" t="s">
        <v>32</v>
      </c>
      <c r="D27" s="3" t="s">
        <v>30</v>
      </c>
      <c r="E27" s="7" t="s">
        <v>54</v>
      </c>
      <c r="F27" s="7" t="s">
        <v>26</v>
      </c>
      <c r="G27" s="8">
        <v>6.289</v>
      </c>
      <c r="H27" s="9">
        <v>42563</v>
      </c>
      <c r="I27" s="9">
        <v>43097</v>
      </c>
      <c r="J27" s="9">
        <v>44193</v>
      </c>
      <c r="K27" s="4" t="s">
        <v>27</v>
      </c>
      <c r="L27" s="3"/>
    </row>
    <row r="28" spans="1:12" ht="27">
      <c r="A28" s="3">
        <v>26</v>
      </c>
      <c r="B28" s="3"/>
      <c r="C28" s="7" t="s">
        <v>32</v>
      </c>
      <c r="D28" s="3" t="s">
        <v>30</v>
      </c>
      <c r="E28" s="7" t="s">
        <v>54</v>
      </c>
      <c r="F28" s="7" t="s">
        <v>26</v>
      </c>
      <c r="G28" s="8">
        <v>4.8047</v>
      </c>
      <c r="H28" s="9">
        <v>42563</v>
      </c>
      <c r="I28" s="9">
        <v>43097</v>
      </c>
      <c r="J28" s="9">
        <v>44193</v>
      </c>
      <c r="K28" s="4" t="s">
        <v>27</v>
      </c>
      <c r="L28" s="3"/>
    </row>
    <row r="29" spans="1:12" ht="27">
      <c r="A29" s="3">
        <v>27</v>
      </c>
      <c r="B29" s="3"/>
      <c r="C29" s="7" t="s">
        <v>32</v>
      </c>
      <c r="D29" s="3" t="s">
        <v>30</v>
      </c>
      <c r="E29" s="7" t="s">
        <v>54</v>
      </c>
      <c r="F29" s="7" t="s">
        <v>26</v>
      </c>
      <c r="G29" s="8">
        <v>6.3534</v>
      </c>
      <c r="H29" s="9">
        <v>42563</v>
      </c>
      <c r="I29" s="9">
        <v>43097</v>
      </c>
      <c r="J29" s="9">
        <v>44192</v>
      </c>
      <c r="K29" s="4" t="s">
        <v>27</v>
      </c>
      <c r="L29" s="3"/>
    </row>
    <row r="30" spans="1:12" ht="27">
      <c r="A30" s="3">
        <v>28</v>
      </c>
      <c r="B30" s="3"/>
      <c r="C30" s="7" t="s">
        <v>32</v>
      </c>
      <c r="D30" s="3" t="s">
        <v>30</v>
      </c>
      <c r="E30" s="7" t="s">
        <v>54</v>
      </c>
      <c r="F30" s="7" t="s">
        <v>26</v>
      </c>
      <c r="G30" s="8">
        <v>4.7869</v>
      </c>
      <c r="H30" s="9">
        <v>42563</v>
      </c>
      <c r="I30" s="9">
        <v>43097</v>
      </c>
      <c r="J30" s="9">
        <v>44193</v>
      </c>
      <c r="K30" s="4" t="s">
        <v>27</v>
      </c>
      <c r="L30" s="3"/>
    </row>
    <row r="31" spans="1:12" ht="27">
      <c r="A31" s="3">
        <v>29</v>
      </c>
      <c r="B31" s="3"/>
      <c r="C31" s="7" t="s">
        <v>32</v>
      </c>
      <c r="D31" s="3" t="s">
        <v>30</v>
      </c>
      <c r="E31" s="7" t="s">
        <v>54</v>
      </c>
      <c r="F31" s="7" t="s">
        <v>26</v>
      </c>
      <c r="G31" s="8">
        <v>4.323</v>
      </c>
      <c r="H31" s="9">
        <v>42563</v>
      </c>
      <c r="I31" s="9">
        <v>43097</v>
      </c>
      <c r="J31" s="9">
        <v>44193</v>
      </c>
      <c r="K31" s="4" t="s">
        <v>27</v>
      </c>
      <c r="L31" s="3"/>
    </row>
    <row r="32" spans="1:12" ht="27">
      <c r="A32" s="3">
        <v>30</v>
      </c>
      <c r="B32" s="3"/>
      <c r="C32" s="7" t="s">
        <v>55</v>
      </c>
      <c r="D32" s="3" t="s">
        <v>30</v>
      </c>
      <c r="E32" s="7" t="s">
        <v>56</v>
      </c>
      <c r="F32" s="7" t="s">
        <v>26</v>
      </c>
      <c r="G32" s="8">
        <v>2.291574</v>
      </c>
      <c r="H32" s="9">
        <v>43026</v>
      </c>
      <c r="I32" s="9">
        <v>43555</v>
      </c>
      <c r="J32" s="9">
        <v>44651</v>
      </c>
      <c r="K32" s="4" t="s">
        <v>27</v>
      </c>
      <c r="L32" s="3"/>
    </row>
    <row r="33" spans="1:12" ht="27">
      <c r="A33" s="3">
        <v>31</v>
      </c>
      <c r="B33" s="3"/>
      <c r="C33" s="7" t="s">
        <v>55</v>
      </c>
      <c r="D33" s="3" t="s">
        <v>30</v>
      </c>
      <c r="E33" s="7" t="s">
        <v>57</v>
      </c>
      <c r="F33" s="7" t="s">
        <v>26</v>
      </c>
      <c r="G33" s="8">
        <v>1.816323</v>
      </c>
      <c r="H33" s="9">
        <v>43109</v>
      </c>
      <c r="I33" s="9">
        <v>43643</v>
      </c>
      <c r="J33" s="9">
        <v>44739</v>
      </c>
      <c r="K33" s="4" t="s">
        <v>27</v>
      </c>
      <c r="L33" s="3"/>
    </row>
    <row r="34" spans="1:12" ht="28.5">
      <c r="A34" s="3">
        <v>32</v>
      </c>
      <c r="B34" s="3" t="s">
        <v>58</v>
      </c>
      <c r="C34" s="7" t="s">
        <v>59</v>
      </c>
      <c r="D34" s="3" t="s">
        <v>60</v>
      </c>
      <c r="E34" s="7" t="s">
        <v>61</v>
      </c>
      <c r="F34" s="7" t="s">
        <v>26</v>
      </c>
      <c r="G34" s="8">
        <v>2.8976</v>
      </c>
      <c r="H34" s="9">
        <v>43117</v>
      </c>
      <c r="I34" s="9">
        <v>43650</v>
      </c>
      <c r="J34" s="9">
        <v>44746</v>
      </c>
      <c r="K34" s="4" t="s">
        <v>43</v>
      </c>
      <c r="L34" s="3">
        <v>0.71295</v>
      </c>
    </row>
    <row r="35" spans="1:12" ht="14.25">
      <c r="A35" s="3">
        <v>33</v>
      </c>
      <c r="B35" s="3"/>
      <c r="C35" s="7" t="s">
        <v>62</v>
      </c>
      <c r="D35" s="3" t="s">
        <v>30</v>
      </c>
      <c r="E35" s="7" t="s">
        <v>42</v>
      </c>
      <c r="F35" s="7" t="s">
        <v>26</v>
      </c>
      <c r="G35" s="8">
        <v>0.339</v>
      </c>
      <c r="H35" s="9">
        <v>43441</v>
      </c>
      <c r="I35" s="9">
        <v>43830</v>
      </c>
      <c r="J35" s="9">
        <v>44926</v>
      </c>
      <c r="K35" s="4" t="s">
        <v>27</v>
      </c>
      <c r="L35" s="3"/>
    </row>
    <row r="36" spans="1:12" ht="28.5">
      <c r="A36" s="3">
        <v>34</v>
      </c>
      <c r="B36" s="3" t="s">
        <v>63</v>
      </c>
      <c r="C36" s="7" t="s">
        <v>64</v>
      </c>
      <c r="D36" s="3" t="s">
        <v>30</v>
      </c>
      <c r="E36" s="7" t="s">
        <v>65</v>
      </c>
      <c r="F36" s="7" t="s">
        <v>26</v>
      </c>
      <c r="G36" s="8">
        <v>1.695</v>
      </c>
      <c r="H36" s="9">
        <v>43559</v>
      </c>
      <c r="I36" s="9">
        <v>44096</v>
      </c>
      <c r="J36" s="9">
        <v>45191</v>
      </c>
      <c r="K36" s="4" t="s">
        <v>43</v>
      </c>
      <c r="L36" s="3">
        <v>0.022929</v>
      </c>
    </row>
    <row r="37" spans="1:12" ht="27">
      <c r="A37" s="3">
        <v>35</v>
      </c>
      <c r="B37" s="3"/>
      <c r="C37" s="7" t="s">
        <v>32</v>
      </c>
      <c r="D37" s="3" t="s">
        <v>30</v>
      </c>
      <c r="E37" s="7" t="s">
        <v>66</v>
      </c>
      <c r="F37" s="7" t="s">
        <v>26</v>
      </c>
      <c r="G37" s="8">
        <v>1.2799</v>
      </c>
      <c r="H37" s="9">
        <v>43824</v>
      </c>
      <c r="I37" s="9">
        <v>44359</v>
      </c>
      <c r="J37" s="9">
        <v>45455</v>
      </c>
      <c r="K37" s="4" t="s">
        <v>27</v>
      </c>
      <c r="L37" s="3"/>
    </row>
    <row r="38" spans="1:12" ht="27">
      <c r="A38" s="3">
        <v>36</v>
      </c>
      <c r="B38" s="3"/>
      <c r="C38" s="7" t="s">
        <v>32</v>
      </c>
      <c r="D38" s="3" t="s">
        <v>24</v>
      </c>
      <c r="E38" s="7" t="s">
        <v>67</v>
      </c>
      <c r="F38" s="7" t="s">
        <v>26</v>
      </c>
      <c r="G38" s="8">
        <v>5.418224</v>
      </c>
      <c r="H38" s="9">
        <v>43824</v>
      </c>
      <c r="I38" s="9">
        <v>44359</v>
      </c>
      <c r="J38" s="9">
        <v>45455</v>
      </c>
      <c r="K38" s="4" t="s">
        <v>27</v>
      </c>
      <c r="L38" s="3"/>
    </row>
    <row r="39" spans="1:12" ht="27">
      <c r="A39" s="3">
        <v>37</v>
      </c>
      <c r="B39" s="3"/>
      <c r="C39" s="7" t="s">
        <v>68</v>
      </c>
      <c r="D39" s="3" t="s">
        <v>30</v>
      </c>
      <c r="E39" s="7" t="s">
        <v>69</v>
      </c>
      <c r="F39" s="7" t="s">
        <v>26</v>
      </c>
      <c r="G39" s="8">
        <v>4.421123</v>
      </c>
      <c r="H39" s="9">
        <v>43830</v>
      </c>
      <c r="I39" s="9">
        <v>44365</v>
      </c>
      <c r="J39" s="9">
        <v>45461</v>
      </c>
      <c r="K39" s="4" t="s">
        <v>27</v>
      </c>
      <c r="L39" s="3"/>
    </row>
    <row r="40" spans="1:12" ht="27">
      <c r="A40" s="3">
        <v>38</v>
      </c>
      <c r="B40" s="3"/>
      <c r="C40" s="7" t="s">
        <v>32</v>
      </c>
      <c r="D40" s="3" t="s">
        <v>24</v>
      </c>
      <c r="E40" s="7" t="s">
        <v>67</v>
      </c>
      <c r="F40" s="7" t="s">
        <v>26</v>
      </c>
      <c r="G40" s="8">
        <v>4.492461</v>
      </c>
      <c r="H40" s="9">
        <v>43830</v>
      </c>
      <c r="I40" s="9">
        <v>44365</v>
      </c>
      <c r="J40" s="9">
        <v>45461</v>
      </c>
      <c r="K40" s="4" t="s">
        <v>27</v>
      </c>
      <c r="L40" s="3"/>
    </row>
    <row r="41" spans="1:12" ht="14.25">
      <c r="A41" s="3">
        <v>39</v>
      </c>
      <c r="B41" s="3"/>
      <c r="C41" s="7" t="s">
        <v>68</v>
      </c>
      <c r="D41" s="3" t="s">
        <v>24</v>
      </c>
      <c r="E41" s="7" t="s">
        <v>70</v>
      </c>
      <c r="F41" s="7" t="s">
        <v>26</v>
      </c>
      <c r="G41" s="8">
        <v>3.0012</v>
      </c>
      <c r="H41" s="9">
        <v>43833</v>
      </c>
      <c r="I41" s="9">
        <v>44367</v>
      </c>
      <c r="J41" s="9">
        <v>45463</v>
      </c>
      <c r="K41" s="4" t="s">
        <v>27</v>
      </c>
      <c r="L41" s="3"/>
    </row>
    <row r="42" spans="1:12" ht="28.5">
      <c r="A42" s="3">
        <v>40</v>
      </c>
      <c r="B42" s="3" t="s">
        <v>71</v>
      </c>
      <c r="C42" s="7" t="s">
        <v>72</v>
      </c>
      <c r="D42" s="3" t="s">
        <v>30</v>
      </c>
      <c r="E42" s="7" t="s">
        <v>73</v>
      </c>
      <c r="F42" s="7" t="s">
        <v>26</v>
      </c>
      <c r="G42" s="8">
        <v>1.8763</v>
      </c>
      <c r="H42" s="9">
        <v>43850</v>
      </c>
      <c r="I42" s="9">
        <v>44385</v>
      </c>
      <c r="J42" s="9">
        <v>45481</v>
      </c>
      <c r="K42" s="4" t="s">
        <v>43</v>
      </c>
      <c r="L42" s="3">
        <v>0.034519</v>
      </c>
    </row>
    <row r="43" spans="1:12" ht="28.5">
      <c r="A43" s="3">
        <v>41</v>
      </c>
      <c r="B43" s="3"/>
      <c r="C43" s="7" t="s">
        <v>74</v>
      </c>
      <c r="D43" s="3" t="s">
        <v>30</v>
      </c>
      <c r="E43" s="7" t="s">
        <v>75</v>
      </c>
      <c r="F43" s="7" t="s">
        <v>26</v>
      </c>
      <c r="G43" s="8">
        <v>2.3949</v>
      </c>
      <c r="H43" s="9">
        <v>44070</v>
      </c>
      <c r="I43" s="9">
        <v>44606</v>
      </c>
      <c r="J43" s="9">
        <v>45702</v>
      </c>
      <c r="K43" s="4" t="s">
        <v>43</v>
      </c>
      <c r="L43" s="3" t="s">
        <v>76</v>
      </c>
    </row>
    <row r="44" spans="1:12" ht="28.5">
      <c r="A44" s="3">
        <v>42</v>
      </c>
      <c r="B44" s="3" t="s">
        <v>77</v>
      </c>
      <c r="C44" s="7" t="s">
        <v>78</v>
      </c>
      <c r="D44" s="3" t="s">
        <v>30</v>
      </c>
      <c r="E44" s="7" t="s">
        <v>79</v>
      </c>
      <c r="F44" s="7" t="s">
        <v>26</v>
      </c>
      <c r="G44" s="8">
        <v>6.664576</v>
      </c>
      <c r="H44" s="9">
        <v>44113</v>
      </c>
      <c r="I44" s="9">
        <v>44638</v>
      </c>
      <c r="J44" s="9">
        <v>45734</v>
      </c>
      <c r="K44" s="4" t="s">
        <v>43</v>
      </c>
      <c r="L44" s="3">
        <v>3.7458576</v>
      </c>
    </row>
    <row r="45" spans="1:12" ht="14.25">
      <c r="A45" s="3">
        <v>43</v>
      </c>
      <c r="B45" s="3"/>
      <c r="C45" s="7" t="s">
        <v>80</v>
      </c>
      <c r="D45" s="3" t="s">
        <v>30</v>
      </c>
      <c r="E45" s="7" t="s">
        <v>81</v>
      </c>
      <c r="F45" s="7" t="s">
        <v>26</v>
      </c>
      <c r="G45" s="8">
        <v>0.765945</v>
      </c>
      <c r="H45" s="9">
        <v>44139</v>
      </c>
      <c r="I45" s="9">
        <v>44673</v>
      </c>
      <c r="J45" s="9">
        <v>45769</v>
      </c>
      <c r="K45" s="4" t="s">
        <v>27</v>
      </c>
      <c r="L45" s="3"/>
    </row>
    <row r="46" spans="1:12" ht="28.5">
      <c r="A46" s="3">
        <v>44</v>
      </c>
      <c r="B46" s="3" t="s">
        <v>82</v>
      </c>
      <c r="C46" s="7" t="s">
        <v>83</v>
      </c>
      <c r="D46" s="3" t="s">
        <v>24</v>
      </c>
      <c r="E46" s="7" t="s">
        <v>84</v>
      </c>
      <c r="F46" s="7" t="s">
        <v>26</v>
      </c>
      <c r="G46" s="8">
        <v>6.982171</v>
      </c>
      <c r="H46" s="9">
        <v>44146</v>
      </c>
      <c r="I46" s="9">
        <v>44687</v>
      </c>
      <c r="J46" s="9">
        <v>45783</v>
      </c>
      <c r="K46" s="4" t="s">
        <v>43</v>
      </c>
      <c r="L46" s="3">
        <v>3.8205502</v>
      </c>
    </row>
    <row r="47" spans="1:12" ht="14.25">
      <c r="A47" s="3">
        <v>45</v>
      </c>
      <c r="B47" s="3"/>
      <c r="C47" s="7" t="s">
        <v>50</v>
      </c>
      <c r="D47" s="3" t="s">
        <v>24</v>
      </c>
      <c r="E47" s="7" t="s">
        <v>85</v>
      </c>
      <c r="F47" s="7" t="s">
        <v>26</v>
      </c>
      <c r="G47" s="8">
        <v>3.17526</v>
      </c>
      <c r="H47" s="9">
        <v>44172</v>
      </c>
      <c r="I47" s="9">
        <v>44706</v>
      </c>
      <c r="J47" s="9">
        <v>45801</v>
      </c>
      <c r="K47" s="4" t="s">
        <v>27</v>
      </c>
      <c r="L47" s="3"/>
    </row>
    <row r="48" spans="1:12" ht="14.25">
      <c r="A48" s="3">
        <v>46</v>
      </c>
      <c r="B48" s="3"/>
      <c r="C48" s="7" t="s">
        <v>50</v>
      </c>
      <c r="D48" s="3" t="s">
        <v>24</v>
      </c>
      <c r="E48" s="7" t="s">
        <v>85</v>
      </c>
      <c r="F48" s="7" t="s">
        <v>26</v>
      </c>
      <c r="G48" s="8">
        <v>2.796728</v>
      </c>
      <c r="H48" s="9">
        <v>44172</v>
      </c>
      <c r="I48" s="9">
        <v>44711</v>
      </c>
      <c r="J48" s="9">
        <v>45806</v>
      </c>
      <c r="K48" s="4" t="s">
        <v>27</v>
      </c>
      <c r="L48" s="3"/>
    </row>
    <row r="49" spans="1:12" ht="14.25">
      <c r="A49" s="3">
        <v>47</v>
      </c>
      <c r="B49" s="3"/>
      <c r="C49" s="7" t="s">
        <v>50</v>
      </c>
      <c r="D49" s="3" t="s">
        <v>24</v>
      </c>
      <c r="E49" s="7" t="s">
        <v>85</v>
      </c>
      <c r="F49" s="7" t="s">
        <v>26</v>
      </c>
      <c r="G49" s="8">
        <v>2.452812</v>
      </c>
      <c r="H49" s="9">
        <v>44177</v>
      </c>
      <c r="I49" s="9">
        <v>44714</v>
      </c>
      <c r="J49" s="9">
        <v>45809</v>
      </c>
      <c r="K49" s="4" t="s">
        <v>27</v>
      </c>
      <c r="L49" s="3"/>
    </row>
    <row r="50" spans="1:12" ht="14.25">
      <c r="A50" s="3">
        <v>48</v>
      </c>
      <c r="B50" s="3"/>
      <c r="C50" s="7" t="s">
        <v>68</v>
      </c>
      <c r="D50" s="3" t="s">
        <v>24</v>
      </c>
      <c r="E50" s="7" t="s">
        <v>86</v>
      </c>
      <c r="F50" s="7" t="s">
        <v>26</v>
      </c>
      <c r="G50" s="8">
        <v>3.521605</v>
      </c>
      <c r="H50" s="9">
        <v>44179</v>
      </c>
      <c r="I50" s="9">
        <v>44721</v>
      </c>
      <c r="J50" s="9">
        <v>45816</v>
      </c>
      <c r="K50" s="4" t="s">
        <v>27</v>
      </c>
      <c r="L50" s="3"/>
    </row>
    <row r="51" spans="1:12" ht="14.25">
      <c r="A51" s="3">
        <v>49</v>
      </c>
      <c r="B51" s="3"/>
      <c r="C51" s="7" t="s">
        <v>68</v>
      </c>
      <c r="D51" s="3" t="s">
        <v>24</v>
      </c>
      <c r="E51" s="7" t="s">
        <v>86</v>
      </c>
      <c r="F51" s="7" t="s">
        <v>26</v>
      </c>
      <c r="G51" s="8">
        <v>2.581526</v>
      </c>
      <c r="H51" s="9">
        <v>44180</v>
      </c>
      <c r="I51" s="9">
        <v>44718</v>
      </c>
      <c r="J51" s="9">
        <v>45813</v>
      </c>
      <c r="K51" s="4" t="s">
        <v>27</v>
      </c>
      <c r="L51" s="3"/>
    </row>
    <row r="52" spans="1:12" ht="14.25">
      <c r="A52" s="3">
        <v>50</v>
      </c>
      <c r="B52" s="3"/>
      <c r="C52" s="7" t="s">
        <v>68</v>
      </c>
      <c r="D52" s="3" t="s">
        <v>24</v>
      </c>
      <c r="E52" s="7" t="s">
        <v>86</v>
      </c>
      <c r="F52" s="7" t="s">
        <v>26</v>
      </c>
      <c r="G52" s="8">
        <v>4.748651</v>
      </c>
      <c r="H52" s="9">
        <v>44183</v>
      </c>
      <c r="I52" s="9">
        <v>44727</v>
      </c>
      <c r="J52" s="9">
        <v>45822</v>
      </c>
      <c r="K52" s="4" t="s">
        <v>27</v>
      </c>
      <c r="L52" s="3"/>
    </row>
    <row r="53" spans="1:12" ht="14.25">
      <c r="A53" s="3">
        <v>51</v>
      </c>
      <c r="B53" s="3"/>
      <c r="C53" s="7" t="s">
        <v>50</v>
      </c>
      <c r="D53" s="3" t="s">
        <v>24</v>
      </c>
      <c r="E53" s="7" t="s">
        <v>86</v>
      </c>
      <c r="F53" s="7" t="s">
        <v>26</v>
      </c>
      <c r="G53" s="8">
        <v>2.823137</v>
      </c>
      <c r="H53" s="9">
        <v>44183</v>
      </c>
      <c r="I53" s="9">
        <v>44725</v>
      </c>
      <c r="J53" s="9">
        <v>45820</v>
      </c>
      <c r="K53" s="4" t="s">
        <v>27</v>
      </c>
      <c r="L53" s="3"/>
    </row>
    <row r="54" spans="1:12" ht="14.25">
      <c r="A54" s="3">
        <v>52</v>
      </c>
      <c r="B54" s="3"/>
      <c r="C54" s="7" t="s">
        <v>50</v>
      </c>
      <c r="D54" s="3" t="s">
        <v>24</v>
      </c>
      <c r="E54" s="7" t="s">
        <v>85</v>
      </c>
      <c r="F54" s="7" t="s">
        <v>26</v>
      </c>
      <c r="G54" s="8">
        <v>2.397537</v>
      </c>
      <c r="H54" s="9">
        <v>44204</v>
      </c>
      <c r="I54" s="9">
        <v>44739</v>
      </c>
      <c r="J54" s="9">
        <v>45834</v>
      </c>
      <c r="K54" s="4" t="s">
        <v>27</v>
      </c>
      <c r="L54" s="3"/>
    </row>
    <row r="55" spans="1:12" ht="28.5">
      <c r="A55" s="3">
        <v>53</v>
      </c>
      <c r="B55" s="3" t="s">
        <v>87</v>
      </c>
      <c r="C55" s="7" t="s">
        <v>88</v>
      </c>
      <c r="D55" s="3" t="s">
        <v>24</v>
      </c>
      <c r="E55" s="7" t="s">
        <v>86</v>
      </c>
      <c r="F55" s="7" t="s">
        <v>26</v>
      </c>
      <c r="G55" s="8">
        <v>3.8081</v>
      </c>
      <c r="H55" s="9">
        <v>44222</v>
      </c>
      <c r="I55" s="9">
        <v>44760</v>
      </c>
      <c r="J55" s="9">
        <v>45855</v>
      </c>
      <c r="K55" s="4" t="s">
        <v>43</v>
      </c>
      <c r="L55" s="3">
        <v>0.048331</v>
      </c>
    </row>
    <row r="56" spans="1:12" ht="28.5">
      <c r="A56" s="3">
        <v>54</v>
      </c>
      <c r="B56" s="3"/>
      <c r="C56" s="7" t="s">
        <v>89</v>
      </c>
      <c r="D56" s="3" t="s">
        <v>24</v>
      </c>
      <c r="E56" s="7" t="s">
        <v>90</v>
      </c>
      <c r="F56" s="7" t="s">
        <v>26</v>
      </c>
      <c r="G56" s="8">
        <v>6.563484</v>
      </c>
      <c r="H56" s="9">
        <v>44230</v>
      </c>
      <c r="I56" s="9">
        <v>44760</v>
      </c>
      <c r="J56" s="9">
        <v>45855</v>
      </c>
      <c r="K56" s="4" t="s">
        <v>43</v>
      </c>
      <c r="L56" s="3" t="s">
        <v>76</v>
      </c>
    </row>
    <row r="57" spans="1:12" ht="28.5">
      <c r="A57" s="3">
        <v>55</v>
      </c>
      <c r="B57" s="3"/>
      <c r="C57" s="7" t="s">
        <v>89</v>
      </c>
      <c r="D57" s="3" t="s">
        <v>24</v>
      </c>
      <c r="E57" s="7" t="s">
        <v>90</v>
      </c>
      <c r="F57" s="7" t="s">
        <v>26</v>
      </c>
      <c r="G57" s="8">
        <v>2.355816</v>
      </c>
      <c r="H57" s="9">
        <v>44230</v>
      </c>
      <c r="I57" s="9">
        <v>44760</v>
      </c>
      <c r="J57" s="9">
        <v>45855</v>
      </c>
      <c r="K57" s="4" t="s">
        <v>43</v>
      </c>
      <c r="L57" s="3" t="s">
        <v>76</v>
      </c>
    </row>
    <row r="58" spans="1:12" ht="28.5">
      <c r="A58" s="3">
        <v>56</v>
      </c>
      <c r="B58" s="3" t="s">
        <v>91</v>
      </c>
      <c r="C58" s="7" t="s">
        <v>92</v>
      </c>
      <c r="D58" s="3" t="s">
        <v>93</v>
      </c>
      <c r="E58" s="7" t="s">
        <v>94</v>
      </c>
      <c r="F58" s="7" t="s">
        <v>26</v>
      </c>
      <c r="G58" s="8">
        <v>2.428232</v>
      </c>
      <c r="H58" s="9">
        <v>44245</v>
      </c>
      <c r="I58" s="9">
        <v>44775</v>
      </c>
      <c r="J58" s="9">
        <v>45870</v>
      </c>
      <c r="K58" s="4" t="s">
        <v>43</v>
      </c>
      <c r="L58" s="3">
        <v>1.448253</v>
      </c>
    </row>
    <row r="59" spans="1:12" ht="28.5">
      <c r="A59" s="3">
        <v>57</v>
      </c>
      <c r="B59" s="3" t="s">
        <v>95</v>
      </c>
      <c r="C59" s="7" t="s">
        <v>96</v>
      </c>
      <c r="D59" s="3" t="s">
        <v>30</v>
      </c>
      <c r="E59" s="7" t="s">
        <v>97</v>
      </c>
      <c r="F59" s="7" t="s">
        <v>26</v>
      </c>
      <c r="G59" s="8">
        <v>2.799066</v>
      </c>
      <c r="H59" s="9">
        <v>44333</v>
      </c>
      <c r="I59" s="9">
        <v>44862</v>
      </c>
      <c r="J59" s="9">
        <v>45957</v>
      </c>
      <c r="K59" s="4" t="s">
        <v>43</v>
      </c>
      <c r="L59" s="3">
        <v>0.817479</v>
      </c>
    </row>
    <row r="60" spans="1:12" ht="14.25">
      <c r="A60" s="3">
        <v>58</v>
      </c>
      <c r="B60" s="3"/>
      <c r="C60" s="7" t="s">
        <v>98</v>
      </c>
      <c r="D60" s="3" t="s">
        <v>24</v>
      </c>
      <c r="E60" s="7" t="s">
        <v>99</v>
      </c>
      <c r="F60" s="7" t="s">
        <v>26</v>
      </c>
      <c r="G60" s="8">
        <v>3.181374</v>
      </c>
      <c r="H60" s="9">
        <v>44544</v>
      </c>
      <c r="I60" s="9">
        <v>45078</v>
      </c>
      <c r="J60" s="9">
        <v>46173</v>
      </c>
      <c r="K60" s="4" t="s">
        <v>27</v>
      </c>
      <c r="L60" s="3"/>
    </row>
    <row r="61" spans="1:12" ht="28.5">
      <c r="A61" s="3">
        <v>59</v>
      </c>
      <c r="B61" s="3" t="s">
        <v>100</v>
      </c>
      <c r="C61" s="7" t="s">
        <v>101</v>
      </c>
      <c r="D61" s="3" t="s">
        <v>30</v>
      </c>
      <c r="E61" s="7" t="s">
        <v>102</v>
      </c>
      <c r="F61" s="7" t="s">
        <v>26</v>
      </c>
      <c r="G61" s="8">
        <v>2.472846</v>
      </c>
      <c r="H61" s="9">
        <v>44589</v>
      </c>
      <c r="I61" s="9">
        <v>45119</v>
      </c>
      <c r="J61" s="9">
        <v>46214</v>
      </c>
      <c r="K61" s="4" t="s">
        <v>43</v>
      </c>
      <c r="L61" s="3">
        <v>0.58286</v>
      </c>
    </row>
    <row r="62" spans="1:12" ht="28.5">
      <c r="A62" s="3">
        <v>60</v>
      </c>
      <c r="B62" s="3" t="s">
        <v>103</v>
      </c>
      <c r="C62" s="7" t="s">
        <v>101</v>
      </c>
      <c r="D62" s="3" t="s">
        <v>30</v>
      </c>
      <c r="E62" s="7" t="s">
        <v>104</v>
      </c>
      <c r="F62" s="7" t="s">
        <v>26</v>
      </c>
      <c r="G62" s="8">
        <v>1.468777</v>
      </c>
      <c r="H62" s="9">
        <v>44589</v>
      </c>
      <c r="I62" s="9">
        <v>45119</v>
      </c>
      <c r="J62" s="9">
        <v>46214</v>
      </c>
      <c r="K62" s="4" t="s">
        <v>43</v>
      </c>
      <c r="L62" s="3">
        <v>0.017822</v>
      </c>
    </row>
    <row r="63" spans="1:12" ht="28.5">
      <c r="A63" s="3">
        <v>61</v>
      </c>
      <c r="B63" s="3"/>
      <c r="C63" s="7" t="s">
        <v>101</v>
      </c>
      <c r="D63" s="3" t="s">
        <v>30</v>
      </c>
      <c r="E63" s="7" t="s">
        <v>105</v>
      </c>
      <c r="F63" s="7" t="s">
        <v>26</v>
      </c>
      <c r="G63" s="8">
        <v>4.603379</v>
      </c>
      <c r="H63" s="9">
        <v>44589</v>
      </c>
      <c r="I63" s="9">
        <v>45119</v>
      </c>
      <c r="J63" s="9">
        <v>46214</v>
      </c>
      <c r="K63" s="4" t="s">
        <v>43</v>
      </c>
      <c r="L63" s="3"/>
    </row>
    <row r="64" spans="1:12" ht="14.25">
      <c r="A64" s="3">
        <v>62</v>
      </c>
      <c r="B64" s="3"/>
      <c r="C64" s="7" t="s">
        <v>98</v>
      </c>
      <c r="D64" s="3" t="s">
        <v>24</v>
      </c>
      <c r="E64" s="7" t="s">
        <v>106</v>
      </c>
      <c r="F64" s="7" t="s">
        <v>26</v>
      </c>
      <c r="G64" s="8">
        <v>4.076422</v>
      </c>
      <c r="H64" s="9">
        <v>44860</v>
      </c>
      <c r="I64" s="9">
        <v>45400</v>
      </c>
      <c r="J64" s="9">
        <v>46494</v>
      </c>
      <c r="K64" s="4" t="s">
        <v>27</v>
      </c>
      <c r="L64" s="3"/>
    </row>
    <row r="65" ht="14.25">
      <c r="G65" s="1">
        <f>SUM(G3:G64)</f>
        <v>215.35875199999995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zygt_xxzx_03</cp:lastModifiedBy>
  <dcterms:created xsi:type="dcterms:W3CDTF">2016-12-02T08:54:00Z</dcterms:created>
  <dcterms:modified xsi:type="dcterms:W3CDTF">2023-02-17T03:40:41Z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903D1F496D9E43C9B95C796763997FFB</vt:lpwstr>
  </property>
</Properties>
</file>